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7C38DF86-AE68-4375-A07C-64436475577C}" xr6:coauthVersionLast="45" xr6:coauthVersionMax="45" xr10:uidLastSave="{00000000-0000-0000-0000-000000000000}"/>
  <bookViews>
    <workbookView xWindow="-120" yWindow="-120" windowWidth="29040" windowHeight="15840" xr2:uid="{1D6BCCE3-EBA7-4276-9CD4-EEC4596CE825}"/>
  </bookViews>
  <sheets>
    <sheet name="SW opo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<sst xmlns="http://schemas.openxmlformats.org/spreadsheetml/2006/main" count="91" uniqueCount="78">
  <si>
    <t>Plan operacyjny KSOW na lata 2020-2021 dla działania 8 Plan komunikacyjny - Samorząd Województwa Opolskiego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</si>
  <si>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</si>
  <si>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</si>
  <si>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</si>
  <si>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</si>
  <si>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</si>
  <si>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</si>
  <si>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</si>
  <si>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</si>
  <si>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</si>
  <si>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</si>
  <si>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</si>
  <si>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</si>
  <si>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</si>
  <si>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</si>
  <si>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</si>
  <si>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</si>
  <si>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</si>
  <si>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</si>
  <si>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</si>
  <si>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</si>
  <si>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</si>
  <si>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</si>
  <si>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</si>
  <si>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</si>
  <si>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</si>
  <si>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</si>
  <si>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</si>
  <si>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</si>
  <si>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</si>
  <si>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</si>
  <si>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</si>
  <si>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</si>
  <si>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</si>
  <si>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</si>
  <si>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</si>
  <si>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</si>
  <si>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ograniczenia ubóstwa i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</si>
  <si>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</t>
    </r>
  </si>
  <si>
    <t xml:space="preserve">Podniesienie jakości wdrażania PROW,
Informowanie społeczeństwa i potencjalnych beneficjentów o polityce rozwoju obszarów wiejskich i o możliwościach finansowania.
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</si>
  <si>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intere-sariuszy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 płatność
</t>
    </r>
  </si>
  <si>
    <t>Upowszechnienie wiedzy ogólnej i szczegółowej na temat PROW 2014-2020, rezultatów jego realizacji oraz informowanie o wkładzie UE w realizację PROW 2014-2020</t>
  </si>
  <si>
    <t>Spotkania informacyjno-konsultacyjne/
szkolenia dla beneficjentów/
potencjalnych beneficjentów w ramach PROW 2014-2020</t>
  </si>
  <si>
    <t>Planowane spotkania/szkolenia dla potencjalnych beneficjentów/beneficjentów mają na celu przede wszystkim odpowiednie przygotowanie do złożenia wniosków o przyznanie pomocy, wniosków o płatność, co przyczyni się do zwiększenia udziału zainteresowanych stron we wdrażaniu programów rozwoju obszarów wiejskich i podniesie poziom jakości wdrażania PROW w ramach priorytetu: 
-Promowanie włączenia społecznego, zmniejszenia ubóstwa oraz rozwoju gospodarczego na obszarach wiejskich
Dzięki podejmowanym działaniom (organizacja spotkań informacyjno-konsultacyjnych/szkoleń) podniesiona zostanie jakość składanych wniosków, w tym zapewnienie informacji dotyczących warunków i trybu przyznawania pomocy, przyczyni się do zwiększenia poziomu wiedzy w zakresie praktycznej umiejętności i sposobu przygotowywania wniosków aplikacyjnych, w rezultacie podniesiona zostanie jakość wdrażania Programu PROW 2014-2020, dzięki czemu cel KSOW realizowany w ramach ww. operacji zostanie osiągnięty.
Spotkania/szkolenia spowodują również upowszechnianie wiedzy wśród społeczeństwa, zapewniona zostanie pewna, aktualna i przejrzysta informacja o PROW 2014-2020 dla ogółu interesariuszy, a beneficjenci i potencjalni beneficjenci będą informowani o polityce rozwoju obszarów wiejskich i o możliwościach finansowania. Podczas spotkań/szkoleń beneficjenci/potencjalni beneficjenci będą wymieniać się wiedzą i doświadczeniem, dzięki czemu ww. cele strategii komunikacji PROW 2014-2020 zostaną osiągnięte.</t>
  </si>
  <si>
    <t>Spotkanie/
szkolenie, materiały promocyjne</t>
  </si>
  <si>
    <t>liczba spotkań /szkoleń
liczba uczestników</t>
  </si>
  <si>
    <t>9
400</t>
  </si>
  <si>
    <t>Instytucje zaangażowane  pośrednio we wdrażanie Programu: Lokalne Grupy Działania oraz 
potencjalni beneficjenci i beneficjenci PROW 2014-2020</t>
  </si>
  <si>
    <t>I-IV</t>
  </si>
  <si>
    <t>SW opolskiego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</si>
  <si>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</si>
  <si>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
</t>
    </r>
  </si>
  <si>
    <t>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</si>
  <si>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
Budowanie pozytywnego wizerunku wsi jako miejsca zamieszkania;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-zbudowanie i utrzymanie wysokiej rozpoznawalności EFRROW i PROW 2014-2020 na tle innych programów oraz funduszy europejskich,
- zmiana w świadomości mieszkańców kraju funkcjonowania PROW jako programu głównie lub wyłącznie wspierającego rolników/rolnictwo,</t>
    </r>
  </si>
  <si>
    <t>Operacje o charakterze wystawienniczym w ramach PROW 2014-2020</t>
  </si>
  <si>
    <t xml:space="preserve">Planowane imprezy o charakterze wystawienniczym przede wszystkim przyczynią się do zwiększenia poziomu wiedzy dotyczącej PROW 2014-2020, wzrostu rozpoznawalności Programu oraz efektów jego wdrażania, co przyczyni się do zwiększenia udziału zainteresowanych we wdrażaniu programów rozwoju obszarów wiejskich i podniesie poziom jakości wdrażania PROW w ramach priorytetu:
- Promowanie włączenia społecznego, zmniejszenia ubóstwa oraz rozwoju gospodarczego na obszarach wiejskich
Bezpośredni kontakt z potencjalnym beneficjentem/beneficjentem zapewni osiągnięcie celu KSOW umożliwiając
informowanie społeczeństwa i potencjalnych beneficjentów o polityce rozwoju obszarów wiejskich i o możliwościach finansowania. Dzięki organizacji punktów informacyjnych podczas plenerowych imprez wystawienniczych zapewniona zostanie pewna, aktualna i przejrzysta informacja o PROW 2014-2020 dla ogółu interesariuszy oraz promowany będzie Program, jako instrument wspierający rozwój rolnictwa i obszarów wiejskich w Polsce. 
Poprzez promocję efektów osiągniętych podczas wdrażania projektów w ramach PROW 2014-2020 budowany będzie pozytywny wizerunek wsi jako miejsca zamieszkania.
Umożliwienie dostępu do informacji na temat PROW 2014-2020 poprzez bezpośredni kontakt ze specjalistą – pracownikiem Departamentu Programów Rozwoju Obszarów Wiejskich daje możliwość zadawania pytań, zapewni przekazanie celowanej informacji potencjalnym beneficjentom / beneficjentom, co jednocześnie zapewni :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 oraz dla beneficjentów w zakresie przygotowania wniosków o płatność, 
- zbudowanie i utrzymanie wysokiej rozpoznawalności EFRROW i PROW 2014-2020 na tle innych programów oraz funduszy europejskich,
- zmianę w świadomości mieszkańców kraju funkcjonowania PROW jako programu głównie lub wyłącznie wspierającego rolników/rolnictwo.
</t>
  </si>
  <si>
    <t>Punkt informacyjny PROW 2014-2020, elementy wizualizacji PROW 2014-2020, materiały promocyjne</t>
  </si>
  <si>
    <t>Liczba targów/imprez regionalnych</t>
  </si>
  <si>
    <t>2</t>
  </si>
  <si>
    <t xml:space="preserve">- ogół społeczeństwa, 
- instytucje zaangażowane pośrednio we wdrażanie Programu, 
- potencjalni beneficjenci i beneficjenci PROW 2014-2020 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</si>
  <si>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- Wsparcie na inwestycje w infrastrukturę związane z rozwojem, modernizacją i dostosowywaniem sektora leśnego,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infrastruktury, w tym inwestycje w energię odnawialną i w oszczędzanie energii,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działania.</t>
    </r>
  </si>
  <si>
    <t xml:space="preserve"> 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</si>
  <si>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</si>
  <si>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Publikacja aktualnych informacji i dokumentów dotyczących PROW 2014-2020 na stronach internetowych podmiotu wdrażającego </t>
  </si>
  <si>
    <t>Najważniejszym działaniem jest przekazywanie ogółowi społeczeństwa, instytucją zaangażowane pośrednio we wdra-żanie Programu, potencjalnym beneficjentom i beneficjentom PROW 2014-2020 oraz przedstawicielom mediów wie-dzy ogólnej na temat Programu, informowanie o jego rezultatach, o wkładzie Wspólnoty podmiotów zaangażowa-nych w jego realizację, a także zapewnienie odpowiedniej wizualizacji Programu. Ponadto stawia się również za cel upowszechnienie szczegółowych informacji dotyczących warunków i zasad udzielania pomocy. 
Cele operacji realizują priorytet PROW, cel KSOW oraz są zgodne z celami zamierzonymi do osiągnięcia w ramach operacji z celem głównym i szczegółowym określonym w Strategii. Zamieszczanie informacji w mediach społeczno-ściowych oraz na stronie internetowej Samorządu Województwa Opolskiego przyczynia się do zapewnienia szybkiego dostępu do informacji.</t>
  </si>
  <si>
    <t xml:space="preserve">Strona internetowa podmiotu wdrażającego (zakładka), media społecznościowe </t>
  </si>
  <si>
    <t>Liczba odwiedzin strony internetowej</t>
  </si>
  <si>
    <t>- ogół społeczeństwa, 
- instytucje zaangażowane pośrednio we wdrażanie Programu, 
- potencjalni beneficjenci i beneficjenci PROW 2014-2020 oraz 
- przedstawiciele mediów.</t>
  </si>
  <si>
    <t>Podniesienie jakości wdrażania PROW;
Informowanie społeczeństwa i potencjalnych beneficjentów o polityce rozwoju obszarów wiejskich i o możliwościach finansowania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</si>
  <si>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zbudowanie i utrzymanie wysokiej rozpoznawalności EFRROW i PROW 2014-2020 na tle innych programów oraz funduszy europejskich.</t>
    </r>
  </si>
  <si>
    <t>Punkt informacyjny w ramach PROW 2014-2020</t>
  </si>
  <si>
    <t xml:space="preserve">W wyniku realizacji operacji grupa docelowa pozyska niezbędne informacje nt. zasad i warunków pozyskania środków w ramach programu. Potencjalnym beneficjentom/ beneficjentom Programu zostanie przekazana szczegółowa informacja dotyczących warunków i zasad udzielania pomocy. Istotnym zadaniem punktu informacyjnego jest również upowszechnienie wiedzy ogólnej na temat Programu, informowanie o rezultatach Programu, zbudowanie i utrzymanie wysokiej rozpoznawalności EFRROW i PROW 2014-2020 na tle innych programów oraz funduszy europejskich dzięki czemu możliwe będzie zwiększenie dostępu do informacji. 
Cele zamierzone do osiągnięcia w ramach operacji realizują cele KSOW oraz priorytety PROW, jednocześnie są zgodne z celami głównymi i celami szczegółowymi określonymi w Strategii.
</t>
  </si>
  <si>
    <t xml:space="preserve">Punkt informacyjny </t>
  </si>
  <si>
    <t>Liczba konsultacji</t>
  </si>
  <si>
    <t>100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</si>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</sst>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\-#,##0\ 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6" xfId="0" quotePrefix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4" borderId="6" xfId="0" applyNumberForma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6E56-F58E-4ED5-AF92-D754FB1C7ED4}">
  <sheetPr codeName="Arkusz1"/>
  <dimension ref="A1:T14"/>
  <sheetViews>
    <sheetView tabSelected="1" workbookViewId="0">
      <selection sqref="A1:T1"/>
    </sheetView>
  </sheetViews>
  <sheetFormatPr defaultRowHeight="15" x14ac:dyDescent="0.25"/>
  <cols>
    <col min="1" max="1" width="7.28515625" customWidth="1"/>
    <col min="2" max="2" width="13.5703125" customWidth="1"/>
    <col min="3" max="3" width="62.5703125" customWidth="1"/>
    <col min="4" max="4" width="15.140625" customWidth="1"/>
    <col min="5" max="5" width="52" customWidth="1"/>
    <col min="6" max="6" width="19.42578125" customWidth="1"/>
    <col min="7" max="7" width="14.28515625" customWidth="1"/>
    <col min="8" max="8" width="75.28515625" customWidth="1"/>
    <col min="9" max="9" width="17.28515625" customWidth="1"/>
    <col min="10" max="10" width="13.28515625" customWidth="1"/>
    <col min="11" max="11" width="13.28515625" style="35" customWidth="1"/>
    <col min="12" max="12" width="16.42578125" customWidth="1"/>
    <col min="13" max="14" width="12.140625" style="35" customWidth="1"/>
    <col min="15" max="15" width="14.85546875" style="35" bestFit="1" customWidth="1"/>
    <col min="16" max="16" width="12.140625" style="35" customWidth="1"/>
    <col min="17" max="17" width="12.140625" customWidth="1"/>
    <col min="18" max="18" width="14.5703125" customWidth="1"/>
    <col min="19" max="19" width="12.14062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x14ac:dyDescent="0.2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 x14ac:dyDescent="0.25">
      <c r="A5" s="14" t="s">
        <v>18</v>
      </c>
      <c r="B5" s="15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6" t="s">
        <v>24</v>
      </c>
      <c r="H5" s="14" t="s">
        <v>25</v>
      </c>
      <c r="I5" s="14" t="s">
        <v>26</v>
      </c>
      <c r="J5" s="14" t="s">
        <v>27</v>
      </c>
      <c r="K5" s="17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8" t="s">
        <v>36</v>
      </c>
    </row>
    <row r="6" spans="1:20" s="25" customFormat="1" ht="240" x14ac:dyDescent="0.25">
      <c r="A6" s="19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1" t="s">
        <v>41</v>
      </c>
      <c r="G6" s="20" t="s">
        <v>42</v>
      </c>
      <c r="H6" s="20" t="s">
        <v>43</v>
      </c>
      <c r="I6" s="20" t="s">
        <v>44</v>
      </c>
      <c r="J6" s="21" t="s">
        <v>45</v>
      </c>
      <c r="K6" s="22" t="s">
        <v>46</v>
      </c>
      <c r="L6" s="20" t="s">
        <v>47</v>
      </c>
      <c r="M6" s="20" t="s">
        <v>48</v>
      </c>
      <c r="N6" s="23"/>
      <c r="O6" s="24">
        <v>50300</v>
      </c>
      <c r="P6" s="24">
        <v>0</v>
      </c>
      <c r="Q6" s="24">
        <v>50300</v>
      </c>
      <c r="R6" s="24">
        <v>0</v>
      </c>
      <c r="S6" s="20" t="s">
        <v>49</v>
      </c>
    </row>
    <row r="7" spans="1:20" s="25" customFormat="1" ht="360" x14ac:dyDescent="0.25">
      <c r="A7" s="19">
        <v>2</v>
      </c>
      <c r="B7" s="21" t="s">
        <v>50</v>
      </c>
      <c r="C7" s="20" t="s">
        <v>51</v>
      </c>
      <c r="D7" s="21" t="s">
        <v>52</v>
      </c>
      <c r="E7" s="21" t="s">
        <v>53</v>
      </c>
      <c r="F7" s="21" t="s">
        <v>41</v>
      </c>
      <c r="G7" s="21" t="s">
        <v>54</v>
      </c>
      <c r="H7" s="21" t="s">
        <v>55</v>
      </c>
      <c r="I7" s="21" t="s">
        <v>56</v>
      </c>
      <c r="J7" s="21" t="s">
        <v>57</v>
      </c>
      <c r="K7" s="22" t="s">
        <v>58</v>
      </c>
      <c r="L7" s="26" t="s">
        <v>59</v>
      </c>
      <c r="M7" s="21" t="s">
        <v>48</v>
      </c>
      <c r="N7" s="21"/>
      <c r="O7" s="27">
        <v>19700</v>
      </c>
      <c r="P7" s="27">
        <v>0</v>
      </c>
      <c r="Q7" s="27">
        <v>19700</v>
      </c>
      <c r="R7" s="27">
        <v>0</v>
      </c>
      <c r="S7" s="21" t="s">
        <v>49</v>
      </c>
    </row>
    <row r="8" spans="1:20" s="25" customFormat="1" ht="240" x14ac:dyDescent="0.25">
      <c r="A8" s="19">
        <v>3</v>
      </c>
      <c r="B8" s="21" t="s">
        <v>50</v>
      </c>
      <c r="C8" s="28" t="s">
        <v>60</v>
      </c>
      <c r="D8" s="21" t="s">
        <v>61</v>
      </c>
      <c r="E8" s="21" t="s">
        <v>62</v>
      </c>
      <c r="F8" s="21" t="s">
        <v>41</v>
      </c>
      <c r="G8" s="21" t="s">
        <v>63</v>
      </c>
      <c r="H8" s="21" t="s">
        <v>64</v>
      </c>
      <c r="I8" s="21" t="s">
        <v>65</v>
      </c>
      <c r="J8" s="21" t="s">
        <v>66</v>
      </c>
      <c r="K8" s="29">
        <v>10000</v>
      </c>
      <c r="L8" s="26" t="s">
        <v>67</v>
      </c>
      <c r="M8" s="21" t="s">
        <v>48</v>
      </c>
      <c r="N8" s="21"/>
      <c r="O8" s="27">
        <v>0</v>
      </c>
      <c r="P8" s="27">
        <v>0</v>
      </c>
      <c r="Q8" s="27">
        <v>0</v>
      </c>
      <c r="R8" s="27">
        <v>0</v>
      </c>
      <c r="S8" s="21" t="s">
        <v>49</v>
      </c>
    </row>
    <row r="9" spans="1:20" s="25" customFormat="1" ht="240" x14ac:dyDescent="0.25">
      <c r="A9" s="19">
        <v>4</v>
      </c>
      <c r="B9" s="21" t="s">
        <v>50</v>
      </c>
      <c r="C9" s="21" t="s">
        <v>60</v>
      </c>
      <c r="D9" s="21" t="s">
        <v>68</v>
      </c>
      <c r="E9" s="21" t="s">
        <v>69</v>
      </c>
      <c r="F9" s="21" t="s">
        <v>41</v>
      </c>
      <c r="G9" s="21" t="s">
        <v>70</v>
      </c>
      <c r="H9" s="21" t="s">
        <v>71</v>
      </c>
      <c r="I9" s="21" t="s">
        <v>72</v>
      </c>
      <c r="J9" s="21" t="s">
        <v>73</v>
      </c>
      <c r="K9" s="22" t="s">
        <v>74</v>
      </c>
      <c r="L9" s="26" t="s">
        <v>59</v>
      </c>
      <c r="M9" s="21" t="s">
        <v>48</v>
      </c>
      <c r="N9" s="21"/>
      <c r="O9" s="27">
        <v>0</v>
      </c>
      <c r="P9" s="27">
        <v>0</v>
      </c>
      <c r="Q9" s="27">
        <v>0</v>
      </c>
      <c r="R9" s="27">
        <v>0</v>
      </c>
      <c r="S9" s="21" t="s">
        <v>49</v>
      </c>
    </row>
    <row r="10" spans="1:20" s="25" customForma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0" ht="14.25" customHeight="1" x14ac:dyDescent="0.25">
      <c r="E11" s="31"/>
      <c r="K11"/>
      <c r="M11"/>
      <c r="N11"/>
      <c r="O11"/>
      <c r="P11" s="32"/>
      <c r="Q11" s="33" t="s">
        <v>75</v>
      </c>
      <c r="R11" s="33" t="s">
        <v>76</v>
      </c>
    </row>
    <row r="12" spans="1:20" x14ac:dyDescent="0.25">
      <c r="C12" s="34"/>
      <c r="K12"/>
      <c r="M12"/>
      <c r="N12"/>
      <c r="P12" s="36" t="s">
        <v>77</v>
      </c>
      <c r="Q12" s="37">
        <v>4</v>
      </c>
      <c r="R12" s="38">
        <f>Q6+Q7+Q8+Q9</f>
        <v>70000</v>
      </c>
    </row>
    <row r="13" spans="1:20" x14ac:dyDescent="0.25">
      <c r="K13"/>
      <c r="M13"/>
      <c r="N13"/>
      <c r="P13"/>
    </row>
    <row r="14" spans="1:20" x14ac:dyDescent="0.25">
      <c r="K14"/>
      <c r="M14"/>
      <c r="N14"/>
      <c r="P14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2021-01-08T11:07:11Z</dcterms:created>
  <dcterms:modified xsi:type="dcterms:W3CDTF">2021-01-08T11:07:12Z</dcterms:modified>
</cp:coreProperties>
</file>