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3_do_Uchwaly_54_PO_2020-2021_PK\"/>
    </mc:Choice>
  </mc:AlternateContent>
  <xr:revisionPtr revIDLastSave="0" documentId="8_{D6317C81-6AAF-430F-90F7-7795C9565AA0}" xr6:coauthVersionLast="45" xr6:coauthVersionMax="45" xr10:uidLastSave="{00000000-0000-0000-0000-000000000000}"/>
  <bookViews>
    <workbookView xWindow="-120" yWindow="-120" windowWidth="29040" windowHeight="15840" xr2:uid="{501DF73C-7280-442C-8A87-7B1EEE7BA6C0}"/>
  </bookViews>
  <sheets>
    <sheet name="SW podkarpac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 l="1"/>
</calcChain>
</file>

<file path=xl/sharedStrings.xml><?xml version="1.0" encoding="utf-8"?>
<sst xmlns="http://schemas.openxmlformats.org/spreadsheetml/2006/main" count="92" uniqueCount="75">
  <si>
    <t>Plan operacyjny KSOW na lata 2020-2021 dla działania 8 Plan komunikacyjny - Samorząd Województwa Podkarpackiego - grudzień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</si>
  <si>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</si>
  <si>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</si>
  <si>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</si>
  <si>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</si>
  <si>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</si>
  <si>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</si>
  <si>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</si>
  <si>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</si>
  <si>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</si>
  <si>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</si>
  <si>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</si>
  <si>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</si>
  <si>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</si>
  <si>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</si>
  <si>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</si>
  <si>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</si>
  <si>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</si>
  <si>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</si>
  <si>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</si>
  <si>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</si>
  <si>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</si>
  <si>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</si>
  <si>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</si>
  <si>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</si>
  <si>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</si>
  <si>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</si>
  <si>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</si>
  <si>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</si>
  <si>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</si>
  <si>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</si>
  <si>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</si>
  <si>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</si>
  <si>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</si>
  <si>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</si>
  <si>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</si>
  <si>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</si>
  <si>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</si>
  <si>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</si>
  <si>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3. Informowanie społeczeństwa i potencjalnych beneficjentów o polityce rozwoju obszarów wiejskich i wsparciu finansowym</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</si>
  <si>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</si>
  <si>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</si>
  <si>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</si>
  <si>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</si>
  <si>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</si>
  <si>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</si>
  <si>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9</t>
  </si>
  <si>
    <t>Ogół Społeczeństwa</t>
  </si>
  <si>
    <t>II-IV</t>
  </si>
  <si>
    <t>SW podkarpackiego</t>
  </si>
  <si>
    <t>4. Zapewnienie odpowiedniej wizualizacji PROW 2014-2020</t>
  </si>
  <si>
    <t>Informacja i promocja PROW 2014-2020 poprzez zapewnienie odpowiedniej wizualizacji Programu podczas wydarzeń związanych z wspieraniem obszarów wiejskich.</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</si>
  <si>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</si>
  <si>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</si>
  <si>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Targi, wystawy, imprezy lokalne, regionalne, krajowe i międzynarodowe/
Materiały promocyjne
</t>
  </si>
  <si>
    <t>20/ok. 4 000</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</si>
  <si>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</si>
  <si>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</si>
  <si>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</si>
  <si>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</si>
  <si>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Prowadzenie punktu informacyjnego poprzez doposażenie w materiały informacyjne identyfikujące markę PROW 2014-2020 oraz materiały promocyjne.</t>
  </si>
  <si>
    <t>Udzielone konsultacje w punkcie informacyjnym PROW 2014-2020/materiały promocyjne</t>
  </si>
  <si>
    <t>min. 3 tygodniowo/3075</t>
  </si>
  <si>
    <t>I-IV</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</si>
  <si>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</si>
  <si>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</si>
  <si>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</si>
  <si>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Informowanie i promocja o Programie Rozwoju Obszarów Wiejskich na lata 2014 -2020 poprzez stronę internetową</t>
  </si>
  <si>
    <t>Przekazanie informacji dotyczących PROW 2014- 2020, realizowanych projektów, możliwości aplikowania, warunków i trybu przyznawania pomocy.</t>
  </si>
  <si>
    <t>Strona internetowa</t>
  </si>
  <si>
    <t>Ilość artykułów zamieszczonych na stronie internetowej informacyjnych lub promocyjnych</t>
  </si>
  <si>
    <t>20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</si>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</sst>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2"/>
      <name val="Calibri"/>
      <family val="2"/>
      <charset val="238"/>
      <scheme val="minor"/>
    </font>
    <font>
      <sz val="9"/>
      <name val="Calibri"/>
      <family val="2"/>
      <charset val="238"/>
      <scheme val="minor"/>
    </font>
    <font>
      <b/>
      <sz val="9"/>
      <name val="Calibri"/>
      <family val="2"/>
      <charset val="238"/>
      <scheme val="minor"/>
    </font>
    <font>
      <i/>
      <sz val="9"/>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4" fillId="0" borderId="8" xfId="0" applyFont="1" applyBorder="1" applyAlignment="1">
      <alignment horizontal="center" vertical="center"/>
    </xf>
    <xf numFmtId="4" fontId="2" fillId="0" borderId="6" xfId="0" applyNumberFormat="1" applyFont="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4" fontId="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0" fontId="0" fillId="3" borderId="6" xfId="0" applyFill="1"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E59C2-EE5E-422E-93DC-438F05656F30}">
  <sheetPr codeName="Arkusz1"/>
  <dimension ref="A1:T17"/>
  <sheetViews>
    <sheetView tabSelected="1" workbookViewId="0">
      <selection sqref="A1:T1"/>
    </sheetView>
  </sheetViews>
  <sheetFormatPr defaultColWidth="9.140625" defaultRowHeight="12" x14ac:dyDescent="0.2"/>
  <cols>
    <col min="1" max="1" width="7.28515625" style="3" customWidth="1"/>
    <col min="2" max="2" width="17.42578125" style="3" customWidth="1"/>
    <col min="3" max="3" width="50.42578125" style="3" customWidth="1"/>
    <col min="4" max="4" width="20.7109375" style="3" customWidth="1"/>
    <col min="5" max="5" width="40.85546875" style="3" customWidth="1"/>
    <col min="6" max="6" width="22.140625" style="3" customWidth="1"/>
    <col min="7" max="7" width="19" style="3" customWidth="1"/>
    <col min="8" max="8" width="49.85546875" style="3" customWidth="1"/>
    <col min="9" max="9" width="23.5703125" style="3" customWidth="1"/>
    <col min="10" max="10" width="23.28515625" style="3" customWidth="1"/>
    <col min="11" max="11" width="22" style="38" customWidth="1"/>
    <col min="12" max="12" width="26.7109375" style="3" customWidth="1"/>
    <col min="13" max="13" width="16.7109375" style="38" customWidth="1"/>
    <col min="14" max="14" width="15.5703125" style="38" customWidth="1"/>
    <col min="15" max="15" width="13.28515625" style="38" customWidth="1"/>
    <col min="16" max="16" width="17" style="38" customWidth="1"/>
    <col min="17" max="17" width="17.140625" style="3" customWidth="1"/>
    <col min="18" max="18" width="18" style="3" customWidth="1"/>
    <col min="19" max="19" width="15.570312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x14ac:dyDescent="0.2">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7" customFormat="1" ht="288" x14ac:dyDescent="0.25">
      <c r="A6" s="20">
        <v>1</v>
      </c>
      <c r="B6" s="21" t="s">
        <v>37</v>
      </c>
      <c r="C6" s="22" t="s">
        <v>38</v>
      </c>
      <c r="D6" s="21" t="s">
        <v>39</v>
      </c>
      <c r="E6" s="21" t="s">
        <v>40</v>
      </c>
      <c r="F6" s="21" t="s">
        <v>41</v>
      </c>
      <c r="G6" s="23" t="s">
        <v>42</v>
      </c>
      <c r="H6" s="21" t="s">
        <v>43</v>
      </c>
      <c r="I6" s="21" t="s">
        <v>44</v>
      </c>
      <c r="J6" s="21" t="s">
        <v>45</v>
      </c>
      <c r="K6" s="24" t="s">
        <v>46</v>
      </c>
      <c r="L6" s="25" t="s">
        <v>47</v>
      </c>
      <c r="M6" s="21" t="s">
        <v>48</v>
      </c>
      <c r="N6" s="21"/>
      <c r="O6" s="26">
        <v>15374.97</v>
      </c>
      <c r="P6" s="26">
        <v>0</v>
      </c>
      <c r="Q6" s="26">
        <v>15374.97</v>
      </c>
      <c r="R6" s="26">
        <v>0</v>
      </c>
      <c r="S6" s="22" t="s">
        <v>49</v>
      </c>
    </row>
    <row r="7" spans="1:20" s="27" customFormat="1" ht="409.5" x14ac:dyDescent="0.25">
      <c r="A7" s="28">
        <v>2</v>
      </c>
      <c r="B7" s="29" t="s">
        <v>37</v>
      </c>
      <c r="C7" s="30" t="s">
        <v>38</v>
      </c>
      <c r="D7" s="29" t="s">
        <v>39</v>
      </c>
      <c r="E7" s="29" t="s">
        <v>40</v>
      </c>
      <c r="F7" s="29" t="s">
        <v>50</v>
      </c>
      <c r="G7" s="31" t="s">
        <v>51</v>
      </c>
      <c r="H7" s="29" t="s">
        <v>52</v>
      </c>
      <c r="I7" s="29" t="s">
        <v>53</v>
      </c>
      <c r="J7" s="29" t="s">
        <v>54</v>
      </c>
      <c r="K7" s="32" t="s">
        <v>55</v>
      </c>
      <c r="L7" s="29" t="s">
        <v>47</v>
      </c>
      <c r="M7" s="29" t="s">
        <v>48</v>
      </c>
      <c r="N7" s="29"/>
      <c r="O7" s="33">
        <v>76408.789999999994</v>
      </c>
      <c r="P7" s="34">
        <v>0</v>
      </c>
      <c r="Q7" s="34">
        <v>76408.789999999994</v>
      </c>
      <c r="R7" s="34">
        <v>0</v>
      </c>
      <c r="S7" s="30" t="s">
        <v>49</v>
      </c>
    </row>
    <row r="8" spans="1:20" s="27" customFormat="1" ht="408" x14ac:dyDescent="0.25">
      <c r="A8" s="20">
        <v>3</v>
      </c>
      <c r="B8" s="21" t="s">
        <v>37</v>
      </c>
      <c r="C8" s="22" t="s">
        <v>56</v>
      </c>
      <c r="D8" s="21" t="s">
        <v>39</v>
      </c>
      <c r="E8" s="21" t="s">
        <v>40</v>
      </c>
      <c r="F8" s="21" t="s">
        <v>57</v>
      </c>
      <c r="G8" s="23" t="s">
        <v>58</v>
      </c>
      <c r="H8" s="21" t="s">
        <v>59</v>
      </c>
      <c r="I8" s="23" t="s">
        <v>60</v>
      </c>
      <c r="J8" s="21" t="s">
        <v>61</v>
      </c>
      <c r="K8" s="24" t="s">
        <v>62</v>
      </c>
      <c r="L8" s="21" t="s">
        <v>47</v>
      </c>
      <c r="M8" s="21" t="s">
        <v>63</v>
      </c>
      <c r="N8" s="21"/>
      <c r="O8" s="26">
        <v>55881.65</v>
      </c>
      <c r="P8" s="26">
        <v>0</v>
      </c>
      <c r="Q8" s="26">
        <v>55881.65</v>
      </c>
      <c r="R8" s="26">
        <v>0</v>
      </c>
      <c r="S8" s="22" t="s">
        <v>49</v>
      </c>
    </row>
    <row r="9" spans="1:20" s="27" customFormat="1" ht="288" x14ac:dyDescent="0.25">
      <c r="A9" s="28">
        <v>4</v>
      </c>
      <c r="B9" s="29" t="s">
        <v>37</v>
      </c>
      <c r="C9" s="30" t="s">
        <v>64</v>
      </c>
      <c r="D9" s="29" t="s">
        <v>39</v>
      </c>
      <c r="E9" s="29" t="s">
        <v>65</v>
      </c>
      <c r="F9" s="29" t="s">
        <v>66</v>
      </c>
      <c r="G9" s="35" t="s">
        <v>67</v>
      </c>
      <c r="H9" s="29" t="s">
        <v>68</v>
      </c>
      <c r="I9" s="36" t="s">
        <v>69</v>
      </c>
      <c r="J9" s="29" t="s">
        <v>70</v>
      </c>
      <c r="K9" s="32" t="s">
        <v>71</v>
      </c>
      <c r="L9" s="29" t="s">
        <v>47</v>
      </c>
      <c r="M9" s="29" t="s">
        <v>63</v>
      </c>
      <c r="N9" s="29"/>
      <c r="O9" s="34">
        <v>2000</v>
      </c>
      <c r="P9" s="34">
        <v>0</v>
      </c>
      <c r="Q9" s="34">
        <v>0</v>
      </c>
      <c r="R9" s="34">
        <v>0</v>
      </c>
      <c r="S9" s="30" t="s">
        <v>49</v>
      </c>
    </row>
    <row r="10" spans="1:20" s="27" customFormat="1" ht="15" x14ac:dyDescent="0.25">
      <c r="Q10" s="37"/>
    </row>
    <row r="11" spans="1:20" s="27" customFormat="1" ht="15" x14ac:dyDescent="0.2">
      <c r="P11" s="38"/>
      <c r="Q11" s="39"/>
      <c r="R11" s="39" t="s">
        <v>72</v>
      </c>
      <c r="S11" s="39" t="s">
        <v>73</v>
      </c>
    </row>
    <row r="12" spans="1:20" s="27" customFormat="1" ht="15" x14ac:dyDescent="0.2">
      <c r="P12" s="38"/>
      <c r="Q12" s="39" t="s">
        <v>74</v>
      </c>
      <c r="R12" s="40">
        <v>4</v>
      </c>
      <c r="S12" s="41">
        <f>Q6+Q7+Q8+Q9</f>
        <v>147665.41</v>
      </c>
    </row>
    <row r="13" spans="1:20" s="27" customFormat="1" x14ac:dyDescent="0.2">
      <c r="P13" s="38"/>
    </row>
    <row r="14" spans="1:20" s="27" customFormat="1" x14ac:dyDescent="0.2">
      <c r="P14" s="38"/>
    </row>
    <row r="15" spans="1:20" s="27" customFormat="1" x14ac:dyDescent="0.2">
      <c r="P15" s="38"/>
    </row>
    <row r="16" spans="1:20" s="27" customFormat="1" x14ac:dyDescent="0.2">
      <c r="P16" s="38"/>
    </row>
    <row r="17" spans="16:16" s="27" customFormat="1" x14ac:dyDescent="0.2">
      <c r="P17" s="38"/>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podkarpackiego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2021-01-08T11:07:12Z</dcterms:created>
  <dcterms:modified xsi:type="dcterms:W3CDTF">2021-01-08T11:07:12Z</dcterms:modified>
</cp:coreProperties>
</file>