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ECB58FE0-FF30-4FAB-8B38-F0DBE5034B4E}" xr6:coauthVersionLast="45" xr6:coauthVersionMax="45" xr10:uidLastSave="{00000000-0000-0000-0000-000000000000}"/>
  <bookViews>
    <workbookView xWindow="-120" yWindow="-120" windowWidth="29040" windowHeight="15840" xr2:uid="{914763A3-6F28-4D96-958D-8C3F3F541D7A}"/>
  </bookViews>
  <sheets>
    <sheet name="SW ślą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<sst xmlns="http://schemas.openxmlformats.org/spreadsheetml/2006/main" count="79" uniqueCount="70">
  <si>
    <t>Plan operacyjny KSOW na lata 2020-2021 dla działania 8 Plan komunikacyjny - Samorząd Województwa Ślaskiego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</si>
  <si>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</si>
  <si>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</si>
  <si>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</si>
  <si>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</si>
  <si>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</si>
  <si>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</si>
  <si>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</si>
  <si>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</si>
  <si>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</si>
  <si>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</si>
  <si>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</si>
  <si>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</si>
  <si>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</si>
  <si>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</si>
  <si>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</si>
  <si>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</si>
  <si>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</si>
  <si>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</si>
  <si>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</si>
  <si>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</si>
  <si>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</si>
  <si>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</si>
  <si>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</si>
  <si>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</si>
  <si>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</si>
  <si>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</si>
  <si>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</si>
  <si>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</si>
  <si>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</si>
  <si>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</si>
  <si>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</si>
  <si>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</si>
  <si>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</si>
  <si>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</si>
  <si>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</si>
  <si>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</si>
  <si>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Zwiększenie rentowności gospodarstw i konkurencyjność.                                                                    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</si>
  <si>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
- Wsparcie na badania i inwestycje związane z utrzymaniem, odbudową i poprawą stanu dziedzictwa kulturowego i przyrodniczego wsi, krajobrazu wiejskiego i miejsc o wysokiej wartości przyrodniczej, w tym dotyczące powiązanych aspektów społeczno -gospodarczych oraz środków w zakresie świadomości środowiskowej
- 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
- Wsparcie na realizację operacji w ramach strategii lokalnego rozwoju kierowanego przez społeczność
- Przygotowanie i realizacja działań w zakresie współpracy z lokalną grupą działania
- Wsparcie na koszty bieżące i aktywizację
- Wsparcie na utworzenie i funkcjonowanie krajowej sieci obszarów wiejskich.</t>
    </r>
  </si>
  <si>
    <t>Informowanie społeczeństwa i potencjalnych beneficjentów o polityce rozwoju obszarów wiejskich i wsparciu finansowym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</si>
  <si>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Budowanie pozytywnego wizerunku wsi jako miejsca zamieszkania 
 - </t>
    </r>
    <r>
      <rPr>
        <sz val="9"/>
        <rFont val="Calibri"/>
        <family val="2"/>
        <charset val="238"/>
        <scheme val="minor"/>
      </rPr>
      <t xml:space="preserve">uwidocznienie roli Wspólnoty we współfinansowaniu rozwoju obszarów wiejskich w Polsce,                                                                             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</si>
  <si>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</si>
  <si>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Działania informacyjno-promocyjne</t>
  </si>
  <si>
    <t xml:space="preserve">Celem operacji jest przekazanie informacji o Programie, rezultatach PROW 2014-2020 oraz przykładach zrealizowanych operacji w ramach Programu.  </t>
  </si>
  <si>
    <t>Audycje telewizyjne (14 audycji), i audycje radiowe (20 audycji)</t>
  </si>
  <si>
    <t>Audycje, programy, spoty w radio, telewizji I internecie</t>
  </si>
  <si>
    <t>16</t>
  </si>
  <si>
    <t>Ogół społeczeństwa, Beneficjenci i potencjalni beneficjenci</t>
  </si>
  <si>
    <t>I-IV</t>
  </si>
  <si>
    <t>SW śląskiego</t>
  </si>
  <si>
    <t xml:space="preserve"> - Zwiększenie rentowności gospodarstw i konkurencyjność
 - Wspieranie organizacji łańcucha żywnościowego
  - Odtwarzanie, ochrona i wzbogacanie ekosystemów
 - Promowanie efektywnego gospodarowania zasobami i wspieranie przechodzenia w sektorach rolnym, spożywczym i leśnym na gospodarkę niskoemisyjną i odporną na zmianę klimatu
 - Promowanie włączenia społecznego, zmniejszenia ubóswa oraz rozwoju gospodarczego na obszarach wiejskich</t>
  </si>
  <si>
    <t xml:space="preserve"> 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</si>
  <si>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2014 -2020 dla ogółu interesariuszy oraz promowanie Programu, jako instrumentu wspierającego rozwój rolnictwa i obszarów wiejskich w Polsce; 
- </t>
    </r>
    <r>
      <rPr>
        <sz val="9"/>
        <rFont val="Calibri"/>
        <family val="2"/>
        <charset val="238"/>
        <scheme val="minor"/>
      </rPr>
      <t>Zwiększenie poziomu wiedzy ogólnej i szczegółowej dotyczącej PROW 2014 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</t>
    </r>
  </si>
  <si>
    <t xml:space="preserve"> Upowszechnianie wiedzy ogólnej i szczegółowej na temat PROW 2014-2020, rezulta-tów jego realizacji oraz informowanie o wkładzie UE w realizację PROW 2014-2020</t>
  </si>
  <si>
    <t>Regionalny Punkt Informacyjny</t>
  </si>
  <si>
    <t>Przekazanie wiedzy ogólnej i szczegółowej dotyczącej PROW 2014 -2020 beneficjentom, potencjalnym beneficjentom</t>
  </si>
  <si>
    <t>Punkt informacyjny</t>
  </si>
  <si>
    <t>Udzielone konsultacje w punkcie informacyjnym PROW 2014 -2020</t>
  </si>
  <si>
    <t>1 300</t>
  </si>
  <si>
    <t>Potencjalni beneficjenci i beneficjenci PROW</t>
  </si>
  <si>
    <t xml:space="preserve"> - Ułatwienie tranferu wiedzy i innowacji w rolnictwie i leśnictwie oraz na obszarach wiejskich</t>
  </si>
  <si>
    <t xml:space="preserve">Informowanie społeczeństwa i potencjalnych beneficjentów o polityce rozwoju obszarów wiejskich i o możliwości finansowania </t>
  </si>
  <si>
    <t>Strona internetowa dot. PROW 2014-2020.</t>
  </si>
  <si>
    <t>Strona internetowa</t>
  </si>
  <si>
    <t>Liczba odwiedzin strony/ Liczba unikalnych użytkowników strony</t>
  </si>
  <si>
    <t>21 000/13 000</t>
  </si>
  <si>
    <t>ogół społeczeństwa, potencjalni beneficjenci i beneficjenci PROW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</si>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</sst>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A7E9-C569-4C88-ADE9-13211C6E964D}">
  <sheetPr codeName="Arkusz1"/>
  <dimension ref="A1:T14"/>
  <sheetViews>
    <sheetView tabSelected="1" workbookViewId="0">
      <selection sqref="A1:T1"/>
    </sheetView>
  </sheetViews>
  <sheetFormatPr defaultColWidth="8.85546875" defaultRowHeight="15" x14ac:dyDescent="0.25"/>
  <cols>
    <col min="1" max="1" width="7.28515625" style="3" customWidth="1"/>
    <col min="2" max="2" width="19.7109375" style="3" customWidth="1"/>
    <col min="3" max="3" width="24.28515625" style="3" customWidth="1"/>
    <col min="4" max="4" width="20.7109375" style="3" customWidth="1"/>
    <col min="5" max="5" width="32.140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34" customWidth="1"/>
    <col min="12" max="12" width="26.7109375" style="3" customWidth="1"/>
    <col min="13" max="13" width="16.7109375" style="34" customWidth="1"/>
    <col min="14" max="14" width="15.5703125" style="34" customWidth="1"/>
    <col min="15" max="15" width="15.42578125" style="34" customWidth="1"/>
    <col min="16" max="16" width="17" style="34" customWidth="1"/>
    <col min="17" max="17" width="17.140625" style="3" customWidth="1"/>
    <col min="18" max="18" width="18" style="3" customWidth="1"/>
    <col min="19" max="19" width="15.5703125" style="3" customWidth="1"/>
    <col min="20" max="16384" width="8.8554687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409.5" x14ac:dyDescent="0.25">
      <c r="A6" s="20">
        <v>1</v>
      </c>
      <c r="B6" s="21" t="s">
        <v>37</v>
      </c>
      <c r="C6" s="21" t="s">
        <v>38</v>
      </c>
      <c r="D6" s="21" t="s">
        <v>39</v>
      </c>
      <c r="E6" s="22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/>
      <c r="O6" s="24">
        <v>74784</v>
      </c>
      <c r="P6" s="24">
        <v>0</v>
      </c>
      <c r="Q6" s="24">
        <v>74784</v>
      </c>
      <c r="R6" s="24">
        <v>0</v>
      </c>
      <c r="S6" s="21" t="s">
        <v>49</v>
      </c>
    </row>
    <row r="7" spans="1:20" ht="409.5" x14ac:dyDescent="0.25">
      <c r="A7" s="25">
        <v>2</v>
      </c>
      <c r="B7" s="26" t="s">
        <v>50</v>
      </c>
      <c r="C7" s="26" t="s">
        <v>38</v>
      </c>
      <c r="D7" s="26" t="s">
        <v>51</v>
      </c>
      <c r="E7" s="26" t="s">
        <v>52</v>
      </c>
      <c r="F7" s="26" t="s">
        <v>53</v>
      </c>
      <c r="G7" s="27" t="s">
        <v>54</v>
      </c>
      <c r="H7" s="26" t="s">
        <v>55</v>
      </c>
      <c r="I7" s="26" t="s">
        <v>56</v>
      </c>
      <c r="J7" s="26" t="s">
        <v>57</v>
      </c>
      <c r="K7" s="28" t="s">
        <v>58</v>
      </c>
      <c r="L7" s="26" t="s">
        <v>59</v>
      </c>
      <c r="M7" s="26" t="s">
        <v>48</v>
      </c>
      <c r="N7" s="26"/>
      <c r="O7" s="29">
        <v>15226.25</v>
      </c>
      <c r="P7" s="29">
        <v>0</v>
      </c>
      <c r="Q7" s="29">
        <v>0</v>
      </c>
      <c r="R7" s="29">
        <v>0</v>
      </c>
      <c r="S7" s="26" t="s">
        <v>49</v>
      </c>
    </row>
    <row r="8" spans="1:20" ht="409.5" x14ac:dyDescent="0.25">
      <c r="A8" s="25">
        <v>3</v>
      </c>
      <c r="B8" s="26" t="s">
        <v>60</v>
      </c>
      <c r="C8" s="26" t="s">
        <v>38</v>
      </c>
      <c r="D8" s="26" t="s">
        <v>61</v>
      </c>
      <c r="E8" s="26" t="s">
        <v>52</v>
      </c>
      <c r="F8" s="26" t="s">
        <v>53</v>
      </c>
      <c r="G8" s="27" t="s">
        <v>62</v>
      </c>
      <c r="H8" s="26" t="s">
        <v>55</v>
      </c>
      <c r="I8" s="26" t="s">
        <v>63</v>
      </c>
      <c r="J8" s="26" t="s">
        <v>64</v>
      </c>
      <c r="K8" s="26" t="s">
        <v>65</v>
      </c>
      <c r="L8" s="26" t="s">
        <v>66</v>
      </c>
      <c r="M8" s="26" t="s">
        <v>48</v>
      </c>
      <c r="N8" s="26"/>
      <c r="O8" s="30">
        <v>1686.6</v>
      </c>
      <c r="P8" s="30">
        <v>0</v>
      </c>
      <c r="Q8" s="30">
        <v>0</v>
      </c>
      <c r="R8" s="30">
        <v>0</v>
      </c>
      <c r="S8" s="26" t="s">
        <v>49</v>
      </c>
    </row>
    <row r="9" spans="1:20" ht="15.7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1"/>
      <c r="R9" s="31"/>
      <c r="S9" s="31"/>
    </row>
    <row r="10" spans="1:20" ht="15.75" x14ac:dyDescent="0.25">
      <c r="E10" s="33"/>
      <c r="K10" s="3"/>
      <c r="M10" s="3"/>
      <c r="N10" s="3"/>
      <c r="P10" s="35"/>
      <c r="Q10" s="36" t="s">
        <v>67</v>
      </c>
      <c r="R10" s="36" t="s">
        <v>68</v>
      </c>
    </row>
    <row r="11" spans="1:20" x14ac:dyDescent="0.25">
      <c r="K11" s="3"/>
      <c r="M11" s="3"/>
      <c r="N11" s="3"/>
      <c r="P11" s="37" t="s">
        <v>69</v>
      </c>
      <c r="Q11" s="38">
        <v>3</v>
      </c>
      <c r="R11" s="39">
        <f>Q6+Q7+Q8</f>
        <v>74784</v>
      </c>
    </row>
    <row r="12" spans="1:20" x14ac:dyDescent="0.25">
      <c r="E12" s="33"/>
      <c r="K12" s="3"/>
      <c r="M12" s="3"/>
      <c r="N12" s="3"/>
      <c r="P12" s="3"/>
    </row>
    <row r="13" spans="1:20" x14ac:dyDescent="0.25">
      <c r="K13" s="3"/>
      <c r="M13" s="3"/>
      <c r="N13" s="3"/>
      <c r="P13" s="3"/>
    </row>
    <row r="14" spans="1:20" x14ac:dyDescent="0.25">
      <c r="E14" s="33"/>
      <c r="K14" s="3"/>
      <c r="M14" s="3"/>
      <c r="N14" s="3"/>
      <c r="P14" s="3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śląskiego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2021-01-08T11:07:13Z</dcterms:created>
  <dcterms:modified xsi:type="dcterms:W3CDTF">2021-01-08T11:07:13Z</dcterms:modified>
</cp:coreProperties>
</file>